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imelines/timeline1.xml" ContentType="application/vnd.ms-excel.timelin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ables/table4.xml" ContentType="application/vnd.openxmlformats-officedocument.spreadsheetml.table+xml"/>
  <Override PartName="/xl/queryTables/queryTable2.xml" ContentType="application/vnd.openxmlformats-officedocument.spreadsheetml.queryTable+xml"/>
  <Override PartName="/xl/tables/table5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ke\Documents\BI\ExcelStreet\TheBIccountant\UseTimelineToFilterPQ\"/>
    </mc:Choice>
  </mc:AlternateContent>
  <bookViews>
    <workbookView xWindow="0" yWindow="0" windowWidth="28800" windowHeight="12432"/>
  </bookViews>
  <sheets>
    <sheet name="Parameters" sheetId="1" r:id="rId1"/>
    <sheet name="Data" sheetId="4" r:id="rId2"/>
    <sheet name="OneColumn" sheetId="5" r:id="rId3"/>
    <sheet name="MultipleColumns" sheetId="6" r:id="rId4"/>
    <sheet name="Tabelle3" sheetId="7" r:id="rId5"/>
  </sheets>
  <definedNames>
    <definedName name="ExterneDaten_1" localSheetId="3" hidden="1">MultipleColumns!$A$1:$E$4</definedName>
    <definedName name="ExterneDaten_1" localSheetId="2" hidden="1">OneColumn!$A$1:$D$3</definedName>
    <definedName name="ExterneDaten_1" localSheetId="4" hidden="1">Tabelle3!$A$1:$D$3</definedName>
    <definedName name="FilterDate">OFFSET(Parameters!$E$1,,,COUNTA(Parameters!$E:$E))</definedName>
    <definedName name="Zeitachse_Date">#N/A</definedName>
  </definedNames>
  <calcPr calcId="152511"/>
  <pivotCaches>
    <pivotCache cacheId="41" r:id="rId6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A2CB5862-8E78-49c6-8D9D-AF26E26ADB89}">
      <x15:timelineCachePivotCaches>
        <pivotCache cacheId="31" r:id="rId7"/>
      </x15:timelineCachePivotCaches>
    </ext>
    <ext xmlns:x15="http://schemas.microsoft.com/office/spreadsheetml/2010/11/main" uri="{D0CA8CA8-9F24-4464-BF8E-62219DCF47F9}">
      <x15:timelineCacheRefs>
        <x15:timelineCacheRef r:id="rId8"/>
      </x15:timelineCacheRef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DimDate_b22a17d5-eac3-4b7f-9ba8-6acfc9bad4fc" name="DimDate" connection="Query - DimDate"/>
        </x15:modelTables>
      </x15:dataModel>
    </ext>
  </extLst>
</workbook>
</file>

<file path=xl/calcChain.xml><?xml version="1.0" encoding="utf-8"?>
<calcChain xmlns="http://schemas.openxmlformats.org/spreadsheetml/2006/main">
  <c r="B17" i="1" l="1"/>
  <c r="B10" i="1"/>
  <c r="B11" i="1" s="1"/>
</calcChain>
</file>

<file path=xl/connections.xml><?xml version="1.0" encoding="utf-8"?>
<connections xmlns="http://schemas.openxmlformats.org/spreadsheetml/2006/main">
  <connection id="1" keepAlive="1" name="Query - AndOnMultipleColumns" description="Connection to the 'AndOnMultipleColumns' query in the workbook." type="5" refreshedVersion="5" background="1" saveData="1">
    <dbPr connection="Provider=Microsoft.Mashup.OleDb.1;Data Source=$EmbeddedMashup(9c44c60a-8610-43b7-bd74-fb97ec883736)$;Location=AndOnMultipleColumns;Extended Properties=&quot;UEsDBBQAAgAIAO9UEkdS2f3UqwAAAPoAAAASABwAQ29uZmlnL1BhY2thZ2UueG1sIKIYACigFAAAAAAAAAAAAAAAAAAAAAAAAAAAAIWPQQ6CMBREr0K657cUMEI+ZaHuJDExMW4JVGiEYmgR7ubCI3kFTRTjzt3My1vMPG53TKe2ca6yN6rTCfGAEUfqoiuVrhIy2JO7JKnAXV6c80o6L1mbeDJlQmprLzGl4zjC6EPXV5Qz5tFjtt0XtWxz8pXVf9lV2thcF5IIPLzHCA48hIBFIfCAI50xZkrP2YMQfB4tgCH9wbgaGjv0UpTSXW+QzhXp54d4AlBLAwQUAAIACADvVBJH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71QSR+6QAiwIAgAAnwcAABMAHABGb3JtdWxhcy9TZWN0aW9uMS5tIKIYACigFAAAAAAAAAAAAAAAAAAAAAAAAAAAALWVUWvbMBSF3wP5D0J7cUAY7D6WPhSvo2xrujWBwUIeHPumFpWlIMtrSsh/39Vkx25qwUxpXmx0de4595NjV5AZriRZuGt0OZ1MJ1WRasjJFy4M6M+pAXJFBJjphOBvoWqd2ZWbfQYiTGqtQZpfSj9tlHoKZsxteyV2msNqnpZwRbsSXR9XiZIGG6wb3Sf6Q6tSGfS/hTQHXVFssEw3AsKm0qwHXZ/ZSZwUqXxE7fJlB51wqVNZbZUuEyXqUtpiFQw4scOB/gYuQG6gygrNt6bGdpIyYlBDcvQyvITjcTadcDlo2id4LfN7eVcLw3cCnHc1hmVLDGdMB1mNGNd52QktsejNSIy4SuytXAxXkJTmO/v0tHUDe4OITinvQNuQP2vQHHrnOYcK6X9VXAZno7A25ZF1p8w8h3NkdA7PblbKbLtvXObhd9ia+xq1XZCb/S6VOZp0+09hXO3fvSsFb4Iz0jci3jjeig9J5GEykJe1p/TRZKIxaKL3sgkjP534v+lELZ6LD8cTj8ETvxtP3MdzndsoSV0ZVXYxcPVkP5QXIzgkeAdpVhC+JashszW2lLUQxBQgCZWKEhAVePeH0WhF7FPQF/yfdZO6wDjHg3ruvTgWIPB7ZdeCMxrNaMHKKa2Na9n1fIBS/bEK9z7uurpCsxycm/seIsTqeaB9lf5RvP6QnEe7/AtQSwECLQAUAAIACADvVBJHUtn91KsAAAD6AAAAEgAAAAAAAAAAAAAAAAAAAAAAQ29uZmlnL1BhY2thZ2UueG1sUEsBAi0AFAACAAgA71QSRw/K6aukAAAA6QAAABMAAAAAAAAAAAAAAAAA9wAAAFtDb250ZW50X1R5cGVzXS54bWxQSwECLQAUAAIACADvVBJH7pACLAgCAACfBwAAEwAAAAAAAAAAAAAAAADoAQAARm9ybXVsYXMvU2VjdGlvbjEubVBLBQYAAAAAAwADAMIAAAA9BAAAAAA=&quot;" command="SELECT * FROM [AndOnMultipleColumns]"/>
  </connection>
  <connection id="2" name="Query - DimDate" description="Connection to the 'DimDate' query in the workbook." type="100" refreshedVersion="5" minRefreshableVersion="5">
    <extLst>
      <ext xmlns:x15="http://schemas.microsoft.com/office/spreadsheetml/2010/11/main" uri="{DE250136-89BD-433C-8126-D09CA5730AF9}">
        <x15:connection id="1f31dbab-8197-4d97-b568-41e398360b1e">
          <x15:oledbPr connection="Provider=Microsoft.Mashup.OleDb.1;Data Source=$EmbeddedMashup(9c44c60a-8610-43b7-bd74-fb97ec883736)$;Location=DimDate;Extended Properties=&quot;UEsDBBQAAgAIAO9UEkdS2f3UqwAAAPoAAAASABwAQ29uZmlnL1BhY2thZ2UueG1sIKIYACigFAAAAAAAAAAAAAAAAAAAAAAAAAAAAIWPQQ6CMBREr0K657cUMEI+ZaHuJDExMW4JVGiEYmgR7ubCI3kFTRTjzt3My1vMPG53TKe2ca6yN6rTCfGAEUfqoiuVrhIy2JO7JKnAXV6c80o6L1mbeDJlQmprLzGl4zjC6EPXV5Qz5tFjtt0XtWxz8pXVf9lV2thcF5IIPLzHCA48hIBFIfCAI50xZkrP2YMQfB4tgCH9wbgaGjv0UpTSXW+QzhXp54d4AlBLAwQUAAIACADvVBJH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71QSR6HRX6kUAgAA+QQAABMAHABGb3JtdWxhcy9TZWN0aW9uMS5tIKIYACigFAAAAAAAAAAAAAAAAAAAAAAAAAAAAIWU24rbMBCG7w15B+HeyCDMZim9WXLRzQECTXqw2VKML5Rodm1iS4ssl4SQd+9IPiVdb0tCIs388/0ja3AFe5MrSaLmf/ow8SZelXENgizycsENkBkpwHjfuOYlGNC4Xx73UITzWmuQ5qfSh51SBxqcky1KZn4vteV+eknmShpUpowQ4kWGa2MzM9ILz3eX5IkXNaTMW9Sa216u0/dDOlK13tumvuSVCS2nYt5a/lYHEKtaNseZkUZGbT7OS3BC2lsHjHQ2jHwQ7ZJO2Z39BAHzYr4rYKVVaW2Q5/ZhF6B/GTISvRa5wVZDt3g8bZXJcvlC0UnWRdH9Lo9Gc3eUKlxqrTRafRZiLQUce5cuMFdFXUp60wojvsv5jEzxi+U/QOJTQm3VA/oQlle0w7Hz2W9iU6z23eVcLkiYZ1y+QHvXDSHWXFbPSpdNQXx6hYoOThbl6hkxmCIC1w6FXr+A6+ujtKcYTNDbarAW+D4jNhTaAE3sMg0azAZnJtuqEVLrgRinIdu63MEtziXGeNj/OLG1G6CovEHGKoajaZnM32w2fkte8NN7ffam7nmfboC4v+0QA+MUZ9AQ/tuXEKLr63uN0w5jd9EwkdhJRh5hm/r6/PZqokxp8841D76I74Ud2bYaLqWgbmFnmiY2nwbsPugncYVzx82/Z/G6DTuN11ZraT59DK0OZ3Li5XLi4YuHXMMf/gBQSwECLQAUAAIACADvVBJHUtn91KsAAAD6AAAAEgAAAAAAAAAAAAAAAAAAAAAAQ29uZmlnL1BhY2thZ2UueG1sUEsBAi0AFAACAAgA71QSRw/K6aukAAAA6QAAABMAAAAAAAAAAAAAAAAA9wAAAFtDb250ZW50X1R5cGVzXS54bWxQSwECLQAUAAIACADvVBJHodFfqRQCAAD5BAAAEwAAAAAAAAAAAAAAAADoAQAARm9ybXVsYXMvU2VjdGlvbjEubVBLBQYAAAAAAwADAMIAAABJBAAAAAA=&quot;">
            <x15:dbTables>
              <x15:dbTable name="DimDate"/>
            </x15:dbTables>
          </x15:oledbPr>
        </x15:connection>
      </ext>
    </extLst>
  </connection>
  <connection id="3" name="Query - FilterDate" description="Connection to the 'FilterDate' query in the workbook." type="5" refreshedVersion="0" background="1">
    <dbPr connection="Provider=Microsoft.Mashup.OleDb.1;Data Source=$EmbeddedMashup(9c44c60a-8610-43b7-bd74-fb97ec883736)$;Location=FilterDate;Extended Properties=UEsDBBQAAgAIAO9UEkdS2f3UqwAAAPoAAAASABwAQ29uZmlnL1BhY2thZ2UueG1sIKIYACigFAAAAAAAAAAAAAAAAAAAAAAAAAAAAIWPQQ6CMBREr0K657cUMEI+ZaHuJDExMW4JVGiEYmgR7ubCI3kFTRTjzt3My1vMPG53TKe2ca6yN6rTCfGAEUfqoiuVrhIy2JO7JKnAXV6c80o6L1mbeDJlQmprLzGl4zjC6EPXV5Qz5tFjtt0XtWxz8pXVf9lV2thcF5IIPLzHCA48hIBFIfCAI50xZkrP2YMQfB4tgCH9wbgaGjv0UpTSXW+QzhXp54d4AlBLAwQUAAIACADvVBJH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71QSR2KxYqrOAAAAUwEAABMAHABGb3JtdWxhcy9TZWN0aW9uMS5tIKIYACigFAAAAAAAAAAAAAAAAAAAAAAAAAAAAG2NwWrDMAyG74G8g3EvCYRCz6WnbKWnMWhgsNKDk6iNqS0VWYGNkHevS8LCoLoI9Ov7vwCNWEJ1nPZmmyZpEjrD0Kq9dQL8ZgTUTjmQNFFxjtRz87y8/zTg1mXPDChfxLea6JblxfT2D56Y4fRhPOz0EunzeCoJJRacZ26lP5k8SfQfwLTAQceCytQO1nMy37OlJ/+Dy87gNbLV7x0WsGKD4ULsS3K9x2cYshemYhj0N1gHWENoOrYX6WMd6kJJZFQbXWI9jGOeJhZfSrcPUEsBAi0AFAACAAgA71QSR1LZ/dSrAAAA+gAAABIAAAAAAAAAAAAAAAAAAAAAAENvbmZpZy9QYWNrYWdlLnhtbFBLAQItABQAAgAIAO9UEkcPyumrpAAAAOkAAAATAAAAAAAAAAAAAAAAAPcAAABbQ29udGVudF9UeXBlc10ueG1sUEsBAi0AFAACAAgA71QSR2KxYqrOAAAAUwEAABMAAAAAAAAAAAAAAAAA6AEAAEZvcm11bGFzL1NlY3Rpb24xLm1QSwUGAAAAAAMAAwDCAAAAAwMAAAAA" command="SELECT * FROM [FilterDate]"/>
  </connection>
  <connection id="4" keepAlive="1" name="Query - OrOnMultipleColumns" description="Connection to the 'OrOnMultipleColumns' query in the workbook." type="5" refreshedVersion="5" background="1" saveData="1">
    <dbPr connection="Provider=Microsoft.Mashup.OleDb.1;Data Source=$EmbeddedMashup(9c44c60a-8610-43b7-bd74-fb97ec883736)$;Location=OrOnMultipleColumns;Extended Properties=&quot;UEsDBBQAAgAIAO9UEkdS2f3UqwAAAPoAAAASABwAQ29uZmlnL1BhY2thZ2UueG1sIKIYACigFAAAAAAAAAAAAAAAAAAAAAAAAAAAAIWPQQ6CMBREr0K657cUMEI+ZaHuJDExMW4JVGiEYmgR7ubCI3kFTRTjzt3My1vMPG53TKe2ca6yN6rTCfGAEUfqoiuVrhIy2JO7JKnAXV6c80o6L1mbeDJlQmprLzGl4zjC6EPXV5Qz5tFjtt0XtWxz8pXVf9lV2thcF5IIPLzHCA48hIBFIfCAI50xZkrP2YMQfB4tgCH9wbgaGjv0UpTSXW+QzhXp54d4AlBLAwQUAAIACADvVBJH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71QSR9eoSgQLAgAAhgcAABMAHABGb3JtdWxhcy9TZWN0aW9uMS5tIKIYACigFAAAAAAAAAAAAAAAAAAAAAAAAAAAALWVUW/aMBDH35H4Dpb3kkgeUtLHrntYYJq2FdaCNGmIh5Acw6pjI8dRQSjffZc6ITBiVFQ1L4l8vvvf/c4555AYriSZ2ndw2+/1e/k61pCSr1wY0MPYALkjAky/R/CZqkIn1cpom4AYRIXWIM1vpZ+WSj15PrPbTpytz34+jjO4o62JLsp5pKTBAIva7wP9pVWmDOp/gzgFnVMMMIuXAga1pV732jj+wTlax/Iv+s52G2gdZzqW+UrpLFKiyGRlzL0OJbbf0z/ABcgl5Mla85UpMJykjBj0ISlqGZ5BWfr9HpedoscEJ3oi7wth+EaAlc6vQdkAwxLjTlRXVGu1qgIrYMFZRYxYS+i03HRbEJTmm+rwNHYDW4OEDlneg66SfChAczhq5xhyhP9dcen9VwprsixZ22Tm6E3J6Bieba2UVeF+cJkOfsLKTAr0bRMZbTexTFGk3X9Ixtpevq3JO0uckWMh4kzHaXEhCRxMOvJlTZfem0xwDZrgrWwGgZtO+Go6QYPn5t3xhNfgCd+MJ+zAUw+UNpFIZUsum0HjXRx9XRWh+uXx9/JjX2jhq7aFp2MCyaTwcTiivqtNuMOp56TFahi6oTJDtS+7IQieceytR9H7ocDpPzW76mQpibdIjZa2rO0pQk6P6vkI9RQEXpjVmnfWD0YgTtbEm9v1Bfn0mVDqn9wYp2Fv/wFQSwECLQAUAAIACADvVBJHUtn91KsAAAD6AAAAEgAAAAAAAAAAAAAAAAAAAAAAQ29uZmlnL1BhY2thZ2UueG1sUEsBAi0AFAACAAgA71QSRw/K6aukAAAA6QAAABMAAAAAAAAAAAAAAAAA9wAAAFtDb250ZW50X1R5cGVzXS54bWxQSwECLQAUAAIACADvVBJH16hKBAsCAACGBwAAEwAAAAAAAAAAAAAAAADoAQAARm9ybXVsYXMvU2VjdGlvbjEubVBLBQYAAAAAAwADAMIAAABABAAAAAA=&quot;" command="SELECT * FROM [OrOnMultipleColumns]"/>
  </connection>
  <connection id="5" keepAlive="1" name="Query - SlicerOnOneColumn" description="Connection to the 'SlicerOnOneColumn' query in the workbook." type="5" refreshedVersion="5" background="1" saveData="1">
    <dbPr connection="Provider=Microsoft.Mashup.OleDb.1;Data Source=$EmbeddedMashup(9c44c60a-8610-43b7-bd74-fb97ec883736)$;Location=SlicerOnOneColumn;Extended Properties=&quot;UEsDBBQAAgAIAO9UEkdS2f3UqwAAAPoAAAASABwAQ29uZmlnL1BhY2thZ2UueG1sIKIYACigFAAAAAAAAAAAAAAAAAAAAAAAAAAAAIWPQQ6CMBREr0K657cUMEI+ZaHuJDExMW4JVGiEYmgR7ubCI3kFTRTjzt3My1vMPG53TKe2ca6yN6rTCfGAEUfqoiuVrhIy2JO7JKnAXV6c80o6L1mbeDJlQmprLzGl4zjC6EPXV5Qz5tFjtt0XtWxz8pXVf9lV2thcF5IIPLzHCA48hIBFIfCAI50xZkrP2YMQfB4tgCH9wbgaGjv0UpTSXW+QzhXp54d4AlBLAwQUAAIACADvVBJH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71QSR+CONJlXAQAASwMAABMAHABGb3JtdWxhcy9TZWN0aW9uMS5tIKIYACigFAAAAAAAAAAAAAAAAAAAAAAAAAAAAJ1STU/DMAy9V+p/iMqllaJJg+PEqYD4EBuwSUhMO2Stx6KlzuSmMDT1v5MoHd1Gd4BcovjZ7z3HLiEzUiMb+7s/CIMwKJeCIGdjJTOgEY4QUq2qAtklU2DCgNkz1hVlYCPXmwxUL62IAM2rptVc61WcbKdDUcBldCWMiGb1NNVobMKM+/KzKF0KfLcqk681RJZnIuYKehMSWC40FV7RgWXstfh269igH3FmbJzl9mFkATVnHjk/iVx0I1BmJNeu8R1uYGPqOvlx+QjkTD5XQBLK1ucQSgP5vZYYH7XCdy5rfiOVAXIvG3wDqQDnVnJJcmEqW4E2JxrCp+814o7uQWLeu0MEak28QKE/LL/P23PhgSYc/3JrVVv2OgkDiaco9+fe2v7LwBu3B8W+ZrcKLdS5EE+kC20/ld2CyIH22myQJh63PMl/tqlDya1W53yOt+bwEw9EB99QSwECLQAUAAIACADvVBJHUtn91KsAAAD6AAAAEgAAAAAAAAAAAAAAAAAAAAAAQ29uZmlnL1BhY2thZ2UueG1sUEsBAi0AFAACAAgA71QSRw/K6aukAAAA6QAAABMAAAAAAAAAAAAAAAAA9wAAAFtDb250ZW50X1R5cGVzXS54bWxQSwECLQAUAAIACADvVBJH4I40mVcBAABLAwAAEwAAAAAAAAAAAAAAAADoAQAARm9ybXVsYXMvU2VjdGlvbjEubVBLBQYAAAAAAwADAMIAAACMAwAAAAA=&quot;" command="SELECT * FROM [SlicerOnOneColumn]"/>
  </connection>
  <connection id="6" keepAlive="1" name="ThisWorkbookDataModel" description="Datenmodel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<sst xmlns="http://schemas.openxmlformats.org/spreadsheetml/2006/main" count="66" uniqueCount="20">
  <si>
    <t>Create your DimDate</t>
  </si>
  <si>
    <t>StartDate:</t>
  </si>
  <si>
    <t>EndDate:</t>
  </si>
  <si>
    <t>ParameterName</t>
  </si>
  <si>
    <t>Value</t>
  </si>
  <si>
    <t>Intervalls</t>
  </si>
  <si>
    <t>This will create a DimDate with a continious row of dates.</t>
  </si>
  <si>
    <t>AutomaticCurrentYearEndDate</t>
  </si>
  <si>
    <t>Although it will technically work if you adjust the EndDate to a Day within a year, this might cause trouble in certain TimeIntelligenceFunctions.</t>
  </si>
  <si>
    <t>(In case you've accidently overwritten the formular, just copy it from B17)</t>
  </si>
  <si>
    <t>Date1</t>
  </si>
  <si>
    <t>Date2</t>
  </si>
  <si>
    <t>Date3</t>
  </si>
  <si>
    <t>Description</t>
  </si>
  <si>
    <t>alskdfj</t>
  </si>
  <si>
    <t>adsfjöl</t>
  </si>
  <si>
    <t>Zeilenbeschriftungen</t>
  </si>
  <si>
    <t>Merged</t>
  </si>
  <si>
    <t>23.08.2015 00:00:00</t>
  </si>
  <si>
    <t>05.08.2015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</si>
</sst>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Font="1"/>
    <xf numFmtId="14" fontId="0" fillId="0" borderId="0" xfId="0" applyNumberFormat="1" applyFont="1"/>
    <xf numFmtId="164" fontId="0" fillId="0" borderId="0" xfId="0" applyNumberFormat="1"/>
    <xf numFmtId="0" fontId="0" fillId="0" borderId="0" xfId="0" applyFont="1" applyAlignment="1">
      <alignment wrapText="1"/>
    </xf>
    <xf numFmtId="0" fontId="0" fillId="0" borderId="0" xfId="0" quotePrefix="1" applyNumberFormat="1" applyAlignment="1"/>
    <xf numFmtId="0" fontId="0" fillId="0" borderId="0" xfId="0" applyNumberFormat="1" applyAlignment="1"/>
    <xf numFmtId="22" fontId="0" fillId="0" borderId="0" xfId="0" quotePrefix="1" applyNumberFormat="1" applyAlignment="1"/>
    <xf numFmtId="22" fontId="0" fillId="0" borderId="0" xfId="0" applyNumberFormat="1" applyAlignment="1"/>
    <xf numFmtId="0" fontId="0" fillId="0" borderId="0" xfId="0" pivotButton="1"/>
    <xf numFmtId="14" fontId="0" fillId="0" borderId="0" xfId="0" applyNumberFormat="1" applyAlignment="1">
      <alignment horizontal="left"/>
    </xf>
  </cellXfs>
  <cellStyles count="1">
    <cellStyle name="Standard" xfId="0" builtinId="0"/>
  </cellStyles>
  <dxfs count="28">
    <dxf>
      <numFmt numFmtId="0" formatCode="General"/>
      <alignment horizontal="general" vertical="bottom" textRotation="0" wrapText="0" indent="0" justifyLastLine="0" shrinkToFit="0" readingOrder="0"/>
    </dxf>
    <dxf>
      <numFmt numFmtId="27" formatCode="dd/mm/yyyy\ hh:mm"/>
      <alignment horizontal="general" vertical="bottom" textRotation="0" wrapText="0" indent="0" justifyLastLine="0" shrinkToFit="0" readingOrder="0"/>
    </dxf>
    <dxf>
      <numFmt numFmtId="27" formatCode="dd/mm/yyyy\ hh:mm"/>
      <alignment horizontal="general" vertical="bottom" textRotation="0" wrapText="0" indent="0" justifyLastLine="0" shrinkToFit="0" readingOrder="0"/>
    </dxf>
    <dxf>
      <numFmt numFmtId="27" formatCode="dd/mm/yyyy\ hh:mm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27" formatCode="dd/mm/yyyy\ hh:mm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27" formatCode="dd/mm/yyyy\ hh:mm"/>
      <alignment horizontal="general" vertical="bottom" textRotation="0" wrapText="0" indent="0" justifyLastLine="0" shrinkToFit="0" readingOrder="0"/>
    </dxf>
    <dxf>
      <numFmt numFmtId="27" formatCode="dd/mm/yyyy\ hh:mm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27" formatCode="dd/mm/yyyy\ hh:mm"/>
      <alignment horizontal="general" vertical="bottom" textRotation="0" wrapText="0" indent="0" justifyLastLine="0" shrinkToFit="0" readingOrder="0"/>
    </dxf>
    <dxf>
      <numFmt numFmtId="27" formatCode="dd/mm/yyyy\ hh:mm"/>
      <alignment horizontal="general" vertical="bottom" textRotation="0" wrapText="0" indent="0" justifyLastLine="0" shrinkToFit="0" readingOrder="0"/>
    </dxf>
    <dxf>
      <numFmt numFmtId="27" formatCode="dd/mm/yyyy\ hh:mm"/>
      <alignment horizontal="general" vertical="bottom" textRotation="0" wrapText="0" indent="0" justifyLastLine="0" shrinkToFit="0" readingOrder="0"/>
    </dxf>
    <dxf>
      <numFmt numFmtId="19" formatCode="dd/mm/yyyy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19" formatCode="dd/mm/yyyy"/>
    </dxf>
    <dxf>
      <numFmt numFmtId="19" formatCode="dd/mm/yyyy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27"/>
      <tableStyleElement type="headerRow" dxfId="26"/>
      <tableStyleElement type="firstRowStripe" dxfId="25"/>
    </tableStyle>
    <tableStyle name="TableStyleQueryResult" pivot="0" count="3">
      <tableStyleElement type="wholeTable" dxfId="24"/>
      <tableStyleElement type="headerRow" dxfId="23"/>
      <tableStyleElement type="firstRow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1/relationships/timelineCache" Target="timelineCaches/timelineCache1.xml"/><Relationship Id="rId13" Type="http://schemas.openxmlformats.org/officeDocument/2006/relationships/powerPivotData" Target="model/item.data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7" Type="http://schemas.openxmlformats.org/officeDocument/2006/relationships/pivotCacheDefinition" Target="pivotCache/pivotCacheDefinition2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24" Type="http://schemas.openxmlformats.org/officeDocument/2006/relationships/customXml" Target="../customXml/item10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205740</xdr:colOff>
      <xdr:row>1</xdr:row>
      <xdr:rowOff>160020</xdr:rowOff>
    </xdr:from>
    <xdr:to>
      <xdr:col>10</xdr:col>
      <xdr:colOff>373380</xdr:colOff>
      <xdr:row>8</xdr:row>
      <xdr:rowOff>76200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2" name="Dat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Dat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64880" y="342900"/>
              <a:ext cx="333756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Zeitachse: Funktioniert in Excel 2013 oder höher. Nicht verschieben oder die Größe ändern.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Imke Feldmann" refreshedDate="42234.441836226855" backgroundQuery="1" createdVersion="5" refreshedVersion="5" minRefreshableVersion="3" recordCount="0" supportSubquery="1" supportAdvancedDrill="1">
  <cacheSource type="external" connectionId="6"/>
  <cacheFields count="1">
    <cacheField name="[DimDate].[Date].[Date]" caption="Date" numFmtId="0" level="1">
      <sharedItems containsSemiMixedTypes="0" containsNonDate="0" containsDate="1" containsString="0" minDate="2015-02-01T00:00:00" maxDate="2015-03-01T00:00:00" count="28">
        <d v="2015-02-01T00:00:00"/>
        <d v="2015-02-02T00:00:00"/>
        <d v="2015-02-03T00:00:00"/>
        <d v="2015-02-04T00:00:00"/>
        <d v="2015-02-05T00:00:00"/>
        <d v="2015-02-06T00:00:00"/>
        <d v="2015-02-07T00:00:00"/>
        <d v="2015-02-08T00:00:00"/>
        <d v="2015-02-09T00:00:00"/>
        <d v="2015-02-10T00:00:00"/>
        <d v="2015-02-11T00:00:00"/>
        <d v="2015-02-12T00:00:00"/>
        <d v="2015-02-13T00:00:00"/>
        <d v="2015-02-14T00:00:00"/>
        <d v="2015-02-15T00:00:00"/>
        <d v="2015-02-16T00:00:00"/>
        <d v="2015-02-17T00:00:00"/>
        <d v="2015-02-18T00:00:00"/>
        <d v="2015-02-19T00:00:00"/>
        <d v="2015-02-20T00:00:00"/>
        <d v="2015-02-21T00:00:00"/>
        <d v="2015-02-22T00:00:00"/>
        <d v="2015-02-23T00:00:00"/>
        <d v="2015-02-24T00:00:00"/>
        <d v="2015-02-25T00:00:00"/>
        <d v="2015-02-26T00:00:00"/>
        <d v="2015-02-27T00:00:00"/>
        <d v="2015-02-28T00:00:00"/>
      </sharedItems>
    </cacheField>
  </cacheFields>
  <cacheHierarchies count="11">
    <cacheHierarchy uniqueName="[DimDate].[Date]" caption="Date" attribute="1" time="1" keyAttribute="1" defaultMemberUniqueName="[DimDate].[Date].[All]" allUniqueName="[DimDate].[Date].[All]" dimensionUniqueName="[DimDate]" displayFolder="" count="2" memberValueDatatype="7" unbalanced="0">
      <fieldsUsage count="2">
        <fieldUsage x="-1"/>
        <fieldUsage x="0"/>
      </fieldsUsage>
    </cacheHierarchy>
    <cacheHierarchy uniqueName="[DimDate].[Index]" caption="Index" attribute="1" time="1" defaultMemberUniqueName="[DimDate].[Index].[All]" allUniqueName="[DimDate].[Index].[All]" dimensionUniqueName="[DimDate]" displayFolder="" count="0" memberValueDatatype="5" unbalanced="0"/>
    <cacheHierarchy uniqueName="[DimDate].[Year]" caption="Year" attribute="1" time="1" defaultMemberUniqueName="[DimDate].[Year].[All]" allUniqueName="[DimDate].[Year].[All]" dimensionUniqueName="[DimDate]" displayFolder="" count="0" memberValueDatatype="130" unbalanced="0"/>
    <cacheHierarchy uniqueName="[DimDate].[Month Number]" caption="Month Number" attribute="1" time="1" defaultMemberUniqueName="[DimDate].[Month Number].[All]" allUniqueName="[DimDate].[Month Number].[All]" dimensionUniqueName="[DimDate]" displayFolder="" count="0" memberValueDatatype="130" unbalanced="0"/>
    <cacheHierarchy uniqueName="[DimDate].[Month Name]" caption="Month Name" attribute="1" time="1" defaultMemberUniqueName="[DimDate].[Month Name].[All]" allUniqueName="[DimDate].[Month Name].[All]" dimensionUniqueName="[DimDate]" displayFolder="" count="0" memberValueDatatype="130" unbalanced="0"/>
    <cacheHierarchy uniqueName="[DimDate].[Day]" caption="Day" attribute="1" time="1" defaultMemberUniqueName="[DimDate].[Day].[All]" allUniqueName="[DimDate].[Day].[All]" dimensionUniqueName="[DimDate]" displayFolder="" count="0" memberValueDatatype="130" unbalanced="0"/>
    <cacheHierarchy uniqueName="[DimDate].[Day Name]" caption="Day Name" attribute="1" time="1" defaultMemberUniqueName="[DimDate].[Day Name].[All]" allUniqueName="[DimDate].[Day Name].[All]" dimensionUniqueName="[DimDate]" displayFolder="" count="0" memberValueDatatype="130" unbalanced="0"/>
    <cacheHierarchy uniqueName="[DimDate].[Quarter Number]" caption="Quarter Number" attribute="1" time="1" defaultMemberUniqueName="[DimDate].[Quarter Number].[All]" allUniqueName="[DimDate].[Quarter Number].[All]" dimensionUniqueName="[DimDate]" displayFolder="" count="0" memberValueDatatype="130" unbalanced="0"/>
    <cacheHierarchy uniqueName="[DimDate].[ShortYear]" caption="ShortYear" attribute="1" time="1" defaultMemberUniqueName="[DimDate].[ShortYear].[All]" allUniqueName="[DimDate].[ShortYear].[All]" dimensionUniqueName="[DimDate]" displayFolder="" count="0" memberValueDatatype="20" unbalanced="0"/>
    <cacheHierarchy uniqueName="[Measures].[__XL_Count DimDate]" caption="__XL_Count DimDate" measure="1" displayFolder="" measureGroup="DimDate" count="0" hidden="1"/>
    <cacheHierarchy uniqueName="[Measures].[__XL_Count of Models]" caption="__XL_Count of Models" measure="1" displayFolder="" count="0" hidden="1"/>
  </cacheHierarchies>
  <kpis count="0"/>
  <dimensions count="2">
    <dimension name="DimDate" uniqueName="[DimDate]" caption="DimDate"/>
    <dimension measure="1" name="Measures" uniqueName="[Measures]" caption="Measures"/>
  </dimensions>
  <measureGroups count="1">
    <measureGroup name="DimDate" caption="DimDate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Imke Feldmann" refreshedDate="42234.430194560184" backgroundQuery="1" createdVersion="3" refreshedVersion="5" minRefreshableVersion="3" recordCount="0" supportSubquery="1" supportAdvancedDrill="1">
  <cacheSource type="external" connectionId="6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11">
    <cacheHierarchy uniqueName="[DimDate].[Date]" caption="Date" attribute="1" time="1" keyAttribute="1" defaultMemberUniqueName="[DimDate].[Date].[All]" allUniqueName="[DimDate].[Date].[All]" dimensionUniqueName="[DimDate]" displayFolder="" count="2" memberValueDatatype="7" unbalanced="0"/>
    <cacheHierarchy uniqueName="[DimDate].[Index]" caption="Index" attribute="1" time="1" defaultMemberUniqueName="[DimDate].[Index].[All]" allUniqueName="[DimDate].[Index].[All]" dimensionUniqueName="[DimDate]" displayFolder="" count="0" memberValueDatatype="5" unbalanced="0"/>
    <cacheHierarchy uniqueName="[DimDate].[Year]" caption="Year" attribute="1" time="1" defaultMemberUniqueName="[DimDate].[Year].[All]" allUniqueName="[DimDate].[Year].[All]" dimensionUniqueName="[DimDate]" displayFolder="" count="0" memberValueDatatype="130" unbalanced="0"/>
    <cacheHierarchy uniqueName="[DimDate].[Month Number]" caption="Month Number" attribute="1" time="1" defaultMemberUniqueName="[DimDate].[Month Number].[All]" allUniqueName="[DimDate].[Month Number].[All]" dimensionUniqueName="[DimDate]" displayFolder="" count="0" memberValueDatatype="130" unbalanced="0"/>
    <cacheHierarchy uniqueName="[DimDate].[Month Name]" caption="Month Name" attribute="1" time="1" defaultMemberUniqueName="[DimDate].[Month Name].[All]" allUniqueName="[DimDate].[Month Name].[All]" dimensionUniqueName="[DimDate]" displayFolder="" count="0" memberValueDatatype="130" unbalanced="0"/>
    <cacheHierarchy uniqueName="[DimDate].[Day]" caption="Day" attribute="1" time="1" defaultMemberUniqueName="[DimDate].[Day].[All]" allUniqueName="[DimDate].[Day].[All]" dimensionUniqueName="[DimDate]" displayFolder="" count="0" memberValueDatatype="130" unbalanced="0"/>
    <cacheHierarchy uniqueName="[DimDate].[Day Name]" caption="Day Name" attribute="1" time="1" defaultMemberUniqueName="[DimDate].[Day Name].[All]" allUniqueName="[DimDate].[Day Name].[All]" dimensionUniqueName="[DimDate]" displayFolder="" count="0" memberValueDatatype="130" unbalanced="0"/>
    <cacheHierarchy uniqueName="[DimDate].[Quarter Number]" caption="Quarter Number" attribute="1" time="1" defaultMemberUniqueName="[DimDate].[Quarter Number].[All]" allUniqueName="[DimDate].[Quarter Number].[All]" dimensionUniqueName="[DimDate]" displayFolder="" count="0" memberValueDatatype="130" unbalanced="0"/>
    <cacheHierarchy uniqueName="[DimDate].[ShortYear]" caption="ShortYear" attribute="1" time="1" defaultMemberUniqueName="[DimDate].[ShortYear].[All]" allUniqueName="[DimDate].[ShortYear].[All]" dimensionUniqueName="[DimDate]" displayFolder="" count="0" memberValueDatatype="20" unbalanced="0"/>
    <cacheHierarchy uniqueName="[Measures].[__XL_Count DimDate]" caption="__XL_Count DimDate" measure="1" displayFolder="" measureGroup="DimDate" count="0" hidden="1"/>
    <cacheHierarchy uniqueName="[Measures].[__XL_Count of Models]" caption="__XL_Count of Models" measure="1" displayFolder="" count="0" hidden="1"/>
  </cacheHierarchies>
  <kpis count="0"/>
  <extLst>
    <ext xmlns:x14="http://schemas.microsoft.com/office/spreadsheetml/2009/9/main" uri="{725AE2AE-9491-48be-B2B4-4EB974FC3084}">
      <x14:pivotCacheDefinition pivotCacheId="3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6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1" applyNumberFormats="0" applyBorderFormats="0" applyFontFormats="0" applyPatternFormats="0" applyAlignmentFormats="0" applyWidthHeightFormats="1" dataCaption="Werte" tag="a6c512f3-5f86-4f59-9841-1647e99c59b8" updatedVersion="5" minRefreshableVersion="5" useAutoFormatting="1" rowGrandTotals="0" colGrandTotals="0" itemPrintTitles="1" createdVersion="5" indent="0" outline="1" outlineData="1" multipleFieldFilters="0">
  <location ref="E1:E29" firstHeaderRow="1" firstDataRow="1" firstDataCol="1"/>
  <pivotFields count="1">
    <pivotField axis="axisRow" allDrilled="1" showAll="0" dataSourceSort="1" defaultAttributeDrillState="1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</rowItems>
  <pivotHierarchies count="11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filters count="1">
    <filter fld="0" type="dateBetween" evalOrder="-1" id="7" name="[DimDate].[Date]">
      <autoFilter ref="A1">
        <filterColumn colId="0">
          <customFilters and="1">
            <customFilter operator="greaterThanOrEqual" val="42036"/>
            <customFilter operator="lessThanOrEqual" val="42063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rowHierarchiesUsage count="1">
    <rowHierarchyUsage hierarchyUsage="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DimDate]"/>
      </x15:pivotTableUISettings>
    </ext>
  </extLst>
</pivotTableDefinition>
</file>

<file path=xl/queryTables/queryTable1.xml><?xml version="1.0" encoding="utf-8"?>
<queryTable xmlns="http://schemas.openxmlformats.org/spreadsheetml/2006/main" name="ExterneDaten_1" connectionId="5" autoFormatId="0" applyNumberFormats="0" applyBorderFormats="0" applyFontFormats="1" applyPatternFormats="1" applyAlignmentFormats="0" applyWidthHeightFormats="0">
  <queryTableRefresh preserveSortFilterLayout="0" nextId="5">
    <queryTableFields count="4">
      <queryTableField id="1" name="Date1" tableColumnId="31"/>
      <queryTableField id="2" name="Date2" tableColumnId="32"/>
      <queryTableField id="3" name="Date3" tableColumnId="33"/>
      <queryTableField id="4" name="Description" tableColumnId="34"/>
    </queryTableFields>
  </queryTableRefresh>
</queryTable>
</file>

<file path=xl/queryTables/queryTable2.xml><?xml version="1.0" encoding="utf-8"?>
<queryTable xmlns="http://schemas.openxmlformats.org/spreadsheetml/2006/main" name="ExterneDaten_1" connectionId="4" autoFormatId="0" applyNumberFormats="0" applyBorderFormats="0" applyFontFormats="1" applyPatternFormats="1" applyAlignmentFormats="0" applyWidthHeightFormats="0">
  <queryTableRefresh preserveSortFilterLayout="0" nextId="6">
    <queryTableFields count="5">
      <queryTableField id="1" name="Date1" tableColumnId="10"/>
      <queryTableField id="2" name="Date2" tableColumnId="11"/>
      <queryTableField id="3" name="Date3" tableColumnId="12"/>
      <queryTableField id="4" name="Description" tableColumnId="13"/>
      <queryTableField id="5" name="Merged" tableColumnId="14"/>
    </queryTableFields>
  </queryTableRefresh>
</queryTable>
</file>

<file path=xl/queryTables/queryTable3.xml><?xml version="1.0" encoding="utf-8"?>
<queryTable xmlns="http://schemas.openxmlformats.org/spreadsheetml/2006/main" name="ExterneDaten_1" connectionId="1" autoFormatId="0" applyNumberFormats="0" applyBorderFormats="0" applyFontFormats="1" applyPatternFormats="1" applyAlignmentFormats="0" applyWidthHeightFormats="0">
  <queryTableRefresh preserveSortFilterLayout="0" nextId="8">
    <queryTableFields count="4">
      <queryTableField id="1" name="Date1" tableColumnId="21"/>
      <queryTableField id="2" name="Date2" tableColumnId="22"/>
      <queryTableField id="3" name="Date3" tableColumnId="23"/>
      <queryTableField id="4" name="Description" tableColumnId="24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id="4" name="ParameterDate" displayName="ParameterDate" ref="A8:B11" totalsRowShown="0">
  <autoFilter ref="A8:B11"/>
  <tableColumns count="2">
    <tableColumn id="1" name="ParameterName"/>
    <tableColumn id="2" name="Valu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Data" displayName="Data" ref="A1:D29" totalsRowShown="0">
  <autoFilter ref="A1:D29"/>
  <tableColumns count="4">
    <tableColumn id="1" name="Date1" dataDxfId="21"/>
    <tableColumn id="2" name="Date2" dataDxfId="20"/>
    <tableColumn id="4" name="Date3" dataDxfId="17"/>
    <tableColumn id="3" name="Description"/>
  </tableColumns>
  <tableStyleInfo name="TableStyleQueryPreview" showFirstColumn="0" showLastColumn="0" showRowStripes="1" showColumnStripes="0"/>
</table>
</file>

<file path=xl/tables/table3.xml><?xml version="1.0" encoding="utf-8"?>
<table xmlns="http://schemas.openxmlformats.org/spreadsheetml/2006/main" id="2" name="SlicerOnOneColumn" displayName="SlicerOnOneColumn" ref="A1:D3" tableType="queryTable" totalsRowShown="0" headerRowDxfId="19" dataDxfId="18">
  <autoFilter ref="A1:D3"/>
  <tableColumns count="4">
    <tableColumn id="31" uniqueName="31" name="Date1" queryTableFieldId="1" dataDxfId="16"/>
    <tableColumn id="32" uniqueName="32" name="Date2" queryTableFieldId="2" dataDxfId="15"/>
    <tableColumn id="33" uniqueName="33" name="Date3" queryTableFieldId="3" dataDxfId="14"/>
    <tableColumn id="34" uniqueName="34" name="Description" queryTableFieldId="4" dataDxfId="13"/>
  </tableColumns>
  <tableStyleInfo name="TableStyleQueryResult" showFirstColumn="0" showLastColumn="0" showRowStripes="1" showColumnStripes="0"/>
</table>
</file>

<file path=xl/tables/table4.xml><?xml version="1.0" encoding="utf-8"?>
<table xmlns="http://schemas.openxmlformats.org/spreadsheetml/2006/main" id="3" name="OrOnMultipleColumns" displayName="OrOnMultipleColumns" ref="A1:E4" tableType="queryTable" totalsRowShown="0" headerRowDxfId="11" dataDxfId="10">
  <autoFilter ref="A1:E4"/>
  <tableColumns count="5">
    <tableColumn id="10" uniqueName="10" name="Date1" queryTableFieldId="1" dataDxfId="9"/>
    <tableColumn id="11" uniqueName="11" name="Date2" queryTableFieldId="2" dataDxfId="8"/>
    <tableColumn id="12" uniqueName="12" name="Date3" queryTableFieldId="3" dataDxfId="6"/>
    <tableColumn id="13" uniqueName="13" name="Description" queryTableFieldId="4" dataDxfId="7"/>
    <tableColumn id="14" uniqueName="14" name="Merged" queryTableFieldId="5" dataDxfId="12"/>
  </tableColumns>
  <tableStyleInfo name="TableStyleQueryResult" showFirstColumn="0" showLastColumn="0" showRowStripes="1" showColumnStripes="0"/>
</table>
</file>

<file path=xl/tables/table5.xml><?xml version="1.0" encoding="utf-8"?>
<table xmlns="http://schemas.openxmlformats.org/spreadsheetml/2006/main" id="5" name="AndOnMultipleColumns" displayName="AndOnMultipleColumns" ref="A1:D3" tableType="queryTable" totalsRowShown="0" headerRowDxfId="5" dataDxfId="4">
  <autoFilter ref="A1:D3"/>
  <tableColumns count="4">
    <tableColumn id="21" uniqueName="21" name="Date1" queryTableFieldId="1" dataDxfId="3"/>
    <tableColumn id="22" uniqueName="22" name="Date2" queryTableFieldId="2" dataDxfId="2"/>
    <tableColumn id="23" uniqueName="23" name="Date3" queryTableFieldId="3" dataDxfId="1"/>
    <tableColumn id="24" uniqueName="24" name="Description" queryTableFieldId="4" dataDxfId="0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Zeitachse_Date" sourceName="[DimDate].[Date]">
  <pivotTables>
    <pivotTable tabId="1" name="PivotTable1"/>
  </pivotTables>
  <state minimalRefreshVersion="6" lastRefreshVersion="6" pivotCacheId="3" filterType="dateBetween">
    <selection startDate="2015-02-01T00:00:00" endDate="2015-02-28T00:00:00"/>
    <bounds startDate="2014-01-01T00:00:00" endDate="2016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Date" cache="Zeitachse_Date" caption="Date" level="2" selectionLevel="2" scrollPosition="2015-01-01T00:00:00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microsoft.com/office/2011/relationships/timeline" Target="../timelines/timeline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topLeftCell="C1" workbookViewId="0">
      <selection activeCell="E21" sqref="E2:E29"/>
      <pivotSelection pane="bottomRight" showHeader="1" activeRow="20" activeCol="4" click="1" r:id="rId1">
        <pivotArea dataOnly="0" labelOnly="1" fieldPosition="0">
          <references count="1">
            <reference field="0" count="0"/>
          </references>
        </pivotArea>
      </pivotSelection>
    </sheetView>
  </sheetViews>
  <sheetFormatPr baseColWidth="10" defaultRowHeight="14.4" x14ac:dyDescent="0.3"/>
  <cols>
    <col min="1" max="1" width="48.5546875" customWidth="1"/>
    <col min="2" max="2" width="17.6640625" customWidth="1"/>
    <col min="5" max="5" width="21" bestFit="1" customWidth="1"/>
  </cols>
  <sheetData>
    <row r="1" spans="1:5" x14ac:dyDescent="0.3">
      <c r="A1" s="2" t="s">
        <v>0</v>
      </c>
      <c r="E1" s="11" t="s">
        <v>16</v>
      </c>
    </row>
    <row r="2" spans="1:5" x14ac:dyDescent="0.3">
      <c r="A2" s="2"/>
      <c r="E2" s="12">
        <v>42036</v>
      </c>
    </row>
    <row r="3" spans="1:5" x14ac:dyDescent="0.3">
      <c r="A3" s="3" t="s">
        <v>6</v>
      </c>
      <c r="B3" s="3"/>
      <c r="E3" s="12">
        <v>42037</v>
      </c>
    </row>
    <row r="4" spans="1:5" ht="28.5" customHeight="1" x14ac:dyDescent="0.3">
      <c r="A4" s="6" t="s">
        <v>8</v>
      </c>
      <c r="B4" s="6"/>
      <c r="E4" s="12">
        <v>42038</v>
      </c>
    </row>
    <row r="5" spans="1:5" x14ac:dyDescent="0.3">
      <c r="A5" s="3" t="s">
        <v>9</v>
      </c>
      <c r="B5" s="3"/>
      <c r="E5" s="12">
        <v>42039</v>
      </c>
    </row>
    <row r="6" spans="1:5" x14ac:dyDescent="0.3">
      <c r="E6" s="12">
        <v>42040</v>
      </c>
    </row>
    <row r="7" spans="1:5" x14ac:dyDescent="0.3">
      <c r="E7" s="12">
        <v>42041</v>
      </c>
    </row>
    <row r="8" spans="1:5" x14ac:dyDescent="0.3">
      <c r="A8" t="s">
        <v>3</v>
      </c>
      <c r="B8" t="s">
        <v>4</v>
      </c>
      <c r="E8" s="12">
        <v>42042</v>
      </c>
    </row>
    <row r="9" spans="1:5" x14ac:dyDescent="0.3">
      <c r="A9" t="s">
        <v>1</v>
      </c>
      <c r="B9" s="1">
        <v>41640</v>
      </c>
      <c r="E9" s="12">
        <v>42043</v>
      </c>
    </row>
    <row r="10" spans="1:5" x14ac:dyDescent="0.3">
      <c r="A10" t="s">
        <v>2</v>
      </c>
      <c r="B10" s="1">
        <f ca="1">DATE(YEAR(TODAY()), 12,31)</f>
        <v>42369</v>
      </c>
      <c r="E10" s="12">
        <v>42044</v>
      </c>
    </row>
    <row r="11" spans="1:5" x14ac:dyDescent="0.3">
      <c r="A11" t="s">
        <v>5</v>
      </c>
      <c r="B11" s="5">
        <f ca="1">B10-B9+1</f>
        <v>730</v>
      </c>
      <c r="E11" s="12">
        <v>42045</v>
      </c>
    </row>
    <row r="12" spans="1:5" x14ac:dyDescent="0.3">
      <c r="E12" s="12">
        <v>42046</v>
      </c>
    </row>
    <row r="13" spans="1:5" x14ac:dyDescent="0.3">
      <c r="E13" s="12">
        <v>42047</v>
      </c>
    </row>
    <row r="14" spans="1:5" x14ac:dyDescent="0.3">
      <c r="E14" s="12">
        <v>42048</v>
      </c>
    </row>
    <row r="15" spans="1:5" x14ac:dyDescent="0.3">
      <c r="E15" s="12">
        <v>42049</v>
      </c>
    </row>
    <row r="16" spans="1:5" x14ac:dyDescent="0.3">
      <c r="E16" s="12">
        <v>42050</v>
      </c>
    </row>
    <row r="17" spans="1:5" x14ac:dyDescent="0.3">
      <c r="A17" t="s">
        <v>7</v>
      </c>
      <c r="B17" s="4">
        <f ca="1">DATE(YEAR(TODAY()), 12,31)</f>
        <v>42369</v>
      </c>
      <c r="E17" s="12">
        <v>42051</v>
      </c>
    </row>
    <row r="18" spans="1:5" x14ac:dyDescent="0.3">
      <c r="E18" s="12">
        <v>42052</v>
      </c>
    </row>
    <row r="19" spans="1:5" x14ac:dyDescent="0.3">
      <c r="E19" s="12">
        <v>42053</v>
      </c>
    </row>
    <row r="20" spans="1:5" x14ac:dyDescent="0.3">
      <c r="E20" s="12">
        <v>42054</v>
      </c>
    </row>
    <row r="21" spans="1:5" x14ac:dyDescent="0.3">
      <c r="E21" s="12">
        <v>42055</v>
      </c>
    </row>
    <row r="22" spans="1:5" x14ac:dyDescent="0.3">
      <c r="E22" s="12">
        <v>42056</v>
      </c>
    </row>
    <row r="23" spans="1:5" x14ac:dyDescent="0.3">
      <c r="E23" s="12">
        <v>42057</v>
      </c>
    </row>
    <row r="24" spans="1:5" x14ac:dyDescent="0.3">
      <c r="E24" s="12">
        <v>42058</v>
      </c>
    </row>
    <row r="25" spans="1:5" x14ac:dyDescent="0.3">
      <c r="E25" s="12">
        <v>42059</v>
      </c>
    </row>
    <row r="26" spans="1:5" x14ac:dyDescent="0.3">
      <c r="E26" s="12">
        <v>42060</v>
      </c>
    </row>
    <row r="27" spans="1:5" x14ac:dyDescent="0.3">
      <c r="E27" s="12">
        <v>42061</v>
      </c>
    </row>
    <row r="28" spans="1:5" x14ac:dyDescent="0.3">
      <c r="E28" s="12">
        <v>42062</v>
      </c>
    </row>
    <row r="29" spans="1:5" x14ac:dyDescent="0.3">
      <c r="E29" s="12">
        <v>42063</v>
      </c>
    </row>
  </sheetData>
  <mergeCells count="1">
    <mergeCell ref="A4:B4"/>
  </mergeCells>
  <pageMargins left="0.7" right="0.7" top="0.78740157499999996" bottom="0.78740157499999996" header="0.3" footer="0.3"/>
  <pageSetup paperSize="9" orientation="portrait" r:id="rId2"/>
  <drawing r:id="rId3"/>
  <tableParts count="1">
    <tablePart r:id="rId4"/>
  </tableParts>
  <extLst>
    <ext xmlns:x15="http://schemas.microsoft.com/office/spreadsheetml/2010/11/main" uri="{7E03D99C-DC04-49d9-9315-930204A7B6E9}">
      <x15:timelineRefs>
        <x15:timelineRef r:id="rId5"/>
      </x15:timeline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17" workbookViewId="0">
      <selection activeCell="A28" sqref="A28"/>
    </sheetView>
  </sheetViews>
  <sheetFormatPr baseColWidth="10" defaultRowHeight="14.4" x14ac:dyDescent="0.3"/>
  <cols>
    <col min="1" max="1" width="10.109375" bestFit="1" customWidth="1"/>
    <col min="4" max="4" width="12.109375" customWidth="1"/>
  </cols>
  <sheetData>
    <row r="1" spans="1:4" x14ac:dyDescent="0.3">
      <c r="A1" t="s">
        <v>10</v>
      </c>
      <c r="B1" t="s">
        <v>11</v>
      </c>
      <c r="C1" t="s">
        <v>12</v>
      </c>
      <c r="D1" t="s">
        <v>13</v>
      </c>
    </row>
    <row r="2" spans="1:4" x14ac:dyDescent="0.3">
      <c r="A2" s="1">
        <v>42005</v>
      </c>
      <c r="B2" s="1">
        <v>42005</v>
      </c>
      <c r="C2" s="1">
        <v>42006</v>
      </c>
      <c r="D2" t="s">
        <v>14</v>
      </c>
    </row>
    <row r="3" spans="1:4" x14ac:dyDescent="0.3">
      <c r="A3" s="1">
        <v>42014</v>
      </c>
      <c r="B3" s="1">
        <v>42013</v>
      </c>
      <c r="C3" s="1">
        <v>42013</v>
      </c>
      <c r="D3" t="s">
        <v>15</v>
      </c>
    </row>
    <row r="4" spans="1:4" x14ac:dyDescent="0.3">
      <c r="A4" s="1">
        <v>42023</v>
      </c>
      <c r="B4" s="1">
        <v>42021</v>
      </c>
      <c r="C4" s="1">
        <v>42020</v>
      </c>
      <c r="D4" t="s">
        <v>14</v>
      </c>
    </row>
    <row r="5" spans="1:4" x14ac:dyDescent="0.3">
      <c r="A5" s="1">
        <v>42032</v>
      </c>
      <c r="B5" s="1">
        <v>42029</v>
      </c>
      <c r="C5" s="1">
        <v>42027</v>
      </c>
      <c r="D5" t="s">
        <v>15</v>
      </c>
    </row>
    <row r="6" spans="1:4" x14ac:dyDescent="0.3">
      <c r="A6" s="1">
        <v>42041</v>
      </c>
      <c r="B6" s="1">
        <v>42037</v>
      </c>
      <c r="C6" s="1">
        <v>42034</v>
      </c>
      <c r="D6" t="s">
        <v>14</v>
      </c>
    </row>
    <row r="7" spans="1:4" x14ac:dyDescent="0.3">
      <c r="A7" s="1">
        <v>42050</v>
      </c>
      <c r="B7" s="1">
        <v>42045</v>
      </c>
      <c r="C7" s="1">
        <v>42041</v>
      </c>
      <c r="D7" t="s">
        <v>15</v>
      </c>
    </row>
    <row r="8" spans="1:4" x14ac:dyDescent="0.3">
      <c r="A8" s="1">
        <v>42059</v>
      </c>
      <c r="B8" s="1">
        <v>42053</v>
      </c>
      <c r="C8" s="1">
        <v>42048</v>
      </c>
      <c r="D8" t="s">
        <v>14</v>
      </c>
    </row>
    <row r="9" spans="1:4" x14ac:dyDescent="0.3">
      <c r="A9" s="1">
        <v>42068</v>
      </c>
      <c r="B9" s="1">
        <v>42061</v>
      </c>
      <c r="C9" s="1">
        <v>42055</v>
      </c>
      <c r="D9" t="s">
        <v>15</v>
      </c>
    </row>
    <row r="10" spans="1:4" x14ac:dyDescent="0.3">
      <c r="A10" s="1">
        <v>42077</v>
      </c>
      <c r="B10" s="1">
        <v>42069</v>
      </c>
      <c r="C10" s="1">
        <v>42062</v>
      </c>
      <c r="D10" t="s">
        <v>14</v>
      </c>
    </row>
    <row r="11" spans="1:4" x14ac:dyDescent="0.3">
      <c r="A11" s="1">
        <v>42086</v>
      </c>
      <c r="B11" s="1">
        <v>42077</v>
      </c>
      <c r="C11" s="1">
        <v>42069</v>
      </c>
      <c r="D11" t="s">
        <v>15</v>
      </c>
    </row>
    <row r="12" spans="1:4" x14ac:dyDescent="0.3">
      <c r="A12" s="1">
        <v>42095</v>
      </c>
      <c r="B12" s="1">
        <v>42085</v>
      </c>
      <c r="C12" s="1">
        <v>42076</v>
      </c>
      <c r="D12" t="s">
        <v>14</v>
      </c>
    </row>
    <row r="13" spans="1:4" x14ac:dyDescent="0.3">
      <c r="A13" s="1">
        <v>42104</v>
      </c>
      <c r="B13" s="1">
        <v>42093</v>
      </c>
      <c r="C13" s="1">
        <v>42083</v>
      </c>
      <c r="D13" t="s">
        <v>15</v>
      </c>
    </row>
    <row r="14" spans="1:4" x14ac:dyDescent="0.3">
      <c r="A14" s="1">
        <v>42113</v>
      </c>
      <c r="B14" s="1">
        <v>42101</v>
      </c>
      <c r="C14" s="1">
        <v>42090</v>
      </c>
      <c r="D14" t="s">
        <v>14</v>
      </c>
    </row>
    <row r="15" spans="1:4" x14ac:dyDescent="0.3">
      <c r="A15" s="1">
        <v>42122</v>
      </c>
      <c r="B15" s="1">
        <v>42109</v>
      </c>
      <c r="C15" s="1">
        <v>42097</v>
      </c>
      <c r="D15" t="s">
        <v>15</v>
      </c>
    </row>
    <row r="16" spans="1:4" x14ac:dyDescent="0.3">
      <c r="A16" s="1">
        <v>42131</v>
      </c>
      <c r="B16" s="1">
        <v>42117</v>
      </c>
      <c r="C16" s="1">
        <v>42104</v>
      </c>
      <c r="D16" t="s">
        <v>14</v>
      </c>
    </row>
    <row r="17" spans="1:4" x14ac:dyDescent="0.3">
      <c r="A17" s="1">
        <v>42140</v>
      </c>
      <c r="B17" s="1">
        <v>42125</v>
      </c>
      <c r="C17" s="1">
        <v>42111</v>
      </c>
      <c r="D17" t="s">
        <v>15</v>
      </c>
    </row>
    <row r="18" spans="1:4" x14ac:dyDescent="0.3">
      <c r="A18" s="1">
        <v>42149</v>
      </c>
      <c r="B18" s="1">
        <v>42133</v>
      </c>
      <c r="C18" s="1">
        <v>42118</v>
      </c>
      <c r="D18" t="s">
        <v>14</v>
      </c>
    </row>
    <row r="19" spans="1:4" x14ac:dyDescent="0.3">
      <c r="A19" s="1">
        <v>42158</v>
      </c>
      <c r="B19" s="1">
        <v>42141</v>
      </c>
      <c r="C19" s="1">
        <v>42125</v>
      </c>
      <c r="D19" t="s">
        <v>15</v>
      </c>
    </row>
    <row r="20" spans="1:4" x14ac:dyDescent="0.3">
      <c r="A20" s="1">
        <v>42167</v>
      </c>
      <c r="B20" s="1">
        <v>42149</v>
      </c>
      <c r="C20" s="1">
        <v>42132</v>
      </c>
      <c r="D20" t="s">
        <v>14</v>
      </c>
    </row>
    <row r="21" spans="1:4" x14ac:dyDescent="0.3">
      <c r="A21" s="1">
        <v>42176</v>
      </c>
      <c r="B21" s="1">
        <v>42157</v>
      </c>
      <c r="C21" s="1">
        <v>42139</v>
      </c>
      <c r="D21" t="s">
        <v>15</v>
      </c>
    </row>
    <row r="22" spans="1:4" x14ac:dyDescent="0.3">
      <c r="A22" s="1">
        <v>42185</v>
      </c>
      <c r="B22" s="1">
        <v>42165</v>
      </c>
      <c r="C22" s="1">
        <v>42146</v>
      </c>
      <c r="D22" t="s">
        <v>14</v>
      </c>
    </row>
    <row r="23" spans="1:4" x14ac:dyDescent="0.3">
      <c r="A23" s="1">
        <v>42194</v>
      </c>
      <c r="B23" s="1">
        <v>42173</v>
      </c>
      <c r="C23" s="1">
        <v>42153</v>
      </c>
      <c r="D23" t="s">
        <v>15</v>
      </c>
    </row>
    <row r="24" spans="1:4" x14ac:dyDescent="0.3">
      <c r="A24" s="1">
        <v>42203</v>
      </c>
      <c r="B24" s="1">
        <v>42181</v>
      </c>
      <c r="C24" s="1">
        <v>42160</v>
      </c>
      <c r="D24" t="s">
        <v>14</v>
      </c>
    </row>
    <row r="25" spans="1:4" x14ac:dyDescent="0.3">
      <c r="A25" s="1">
        <v>42212</v>
      </c>
      <c r="B25" s="1">
        <v>42189</v>
      </c>
      <c r="C25" s="1">
        <v>42167</v>
      </c>
      <c r="D25" t="s">
        <v>15</v>
      </c>
    </row>
    <row r="26" spans="1:4" x14ac:dyDescent="0.3">
      <c r="A26" s="1">
        <v>42221</v>
      </c>
      <c r="B26" s="1">
        <v>42197</v>
      </c>
      <c r="C26" s="1">
        <v>42174</v>
      </c>
      <c r="D26" t="s">
        <v>14</v>
      </c>
    </row>
    <row r="27" spans="1:4" x14ac:dyDescent="0.3">
      <c r="A27" s="1">
        <v>42199</v>
      </c>
      <c r="B27" s="1">
        <v>42239</v>
      </c>
      <c r="C27" s="1">
        <v>42181</v>
      </c>
      <c r="D27" t="s">
        <v>15</v>
      </c>
    </row>
    <row r="28" spans="1:4" x14ac:dyDescent="0.3">
      <c r="A28" s="1">
        <v>42239</v>
      </c>
      <c r="B28" s="1">
        <v>42336</v>
      </c>
      <c r="C28" s="1">
        <v>42336</v>
      </c>
      <c r="D28" t="s">
        <v>14</v>
      </c>
    </row>
    <row r="29" spans="1:4" x14ac:dyDescent="0.3">
      <c r="A29" s="1">
        <v>42248</v>
      </c>
      <c r="B29" s="1">
        <v>42343</v>
      </c>
      <c r="C29" s="1">
        <v>42343</v>
      </c>
      <c r="D29" t="s">
        <v>15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sqref="A1:D3"/>
    </sheetView>
  </sheetViews>
  <sheetFormatPr baseColWidth="10" defaultRowHeight="14.4" x14ac:dyDescent="0.3"/>
  <cols>
    <col min="1" max="2" width="15.109375" bestFit="1" customWidth="1"/>
    <col min="3" max="3" width="15.109375" customWidth="1"/>
    <col min="4" max="4" width="12.6640625" bestFit="1" customWidth="1"/>
    <col min="5" max="5" width="7.21875" customWidth="1"/>
    <col min="6" max="6" width="15.109375" bestFit="1" customWidth="1"/>
    <col min="7" max="7" width="12.6640625" bestFit="1" customWidth="1"/>
  </cols>
  <sheetData>
    <row r="1" spans="1:4" x14ac:dyDescent="0.3">
      <c r="A1" s="10" t="s">
        <v>10</v>
      </c>
      <c r="B1" s="10" t="s">
        <v>11</v>
      </c>
      <c r="C1" s="9" t="s">
        <v>12</v>
      </c>
      <c r="D1" s="7" t="s">
        <v>13</v>
      </c>
    </row>
    <row r="2" spans="1:4" x14ac:dyDescent="0.3">
      <c r="A2" s="10">
        <v>42221</v>
      </c>
      <c r="B2" s="10">
        <v>42197</v>
      </c>
      <c r="C2" s="10">
        <v>42174</v>
      </c>
      <c r="D2" s="8" t="s">
        <v>14</v>
      </c>
    </row>
    <row r="3" spans="1:4" x14ac:dyDescent="0.3">
      <c r="A3" s="10">
        <v>42239</v>
      </c>
      <c r="B3" s="10">
        <v>42336</v>
      </c>
      <c r="C3" s="10">
        <v>42336</v>
      </c>
      <c r="D3" s="8" t="s">
        <v>14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D28" sqref="D28"/>
    </sheetView>
  </sheetViews>
  <sheetFormatPr baseColWidth="10" defaultRowHeight="14.4" x14ac:dyDescent="0.3"/>
  <cols>
    <col min="1" max="3" width="15.109375" bestFit="1" customWidth="1"/>
    <col min="4" max="4" width="12.6640625" bestFit="1" customWidth="1"/>
    <col min="5" max="5" width="17.77734375" bestFit="1" customWidth="1"/>
    <col min="6" max="7" width="15.109375" bestFit="1" customWidth="1"/>
    <col min="8" max="8" width="12.6640625" bestFit="1" customWidth="1"/>
    <col min="9" max="9" width="17.77734375" bestFit="1" customWidth="1"/>
  </cols>
  <sheetData>
    <row r="1" spans="1:5" x14ac:dyDescent="0.3">
      <c r="A1" s="10" t="s">
        <v>10</v>
      </c>
      <c r="B1" s="10" t="s">
        <v>11</v>
      </c>
      <c r="C1" s="10" t="s">
        <v>12</v>
      </c>
      <c r="D1" s="8" t="s">
        <v>13</v>
      </c>
      <c r="E1" s="7" t="s">
        <v>17</v>
      </c>
    </row>
    <row r="2" spans="1:5" x14ac:dyDescent="0.3">
      <c r="A2" s="10">
        <v>42199</v>
      </c>
      <c r="B2" s="10">
        <v>42239</v>
      </c>
      <c r="C2" s="10">
        <v>42181</v>
      </c>
      <c r="D2" s="8" t="s">
        <v>15</v>
      </c>
      <c r="E2" s="8" t="s">
        <v>18</v>
      </c>
    </row>
    <row r="3" spans="1:5" x14ac:dyDescent="0.3">
      <c r="A3" s="10">
        <v>42221</v>
      </c>
      <c r="B3" s="10">
        <v>42197</v>
      </c>
      <c r="C3" s="10">
        <v>42174</v>
      </c>
      <c r="D3" s="8" t="s">
        <v>14</v>
      </c>
      <c r="E3" s="8" t="s">
        <v>19</v>
      </c>
    </row>
    <row r="4" spans="1:5" x14ac:dyDescent="0.3">
      <c r="A4" s="10">
        <v>42239</v>
      </c>
      <c r="B4" s="10">
        <v>42336</v>
      </c>
      <c r="C4" s="10">
        <v>42336</v>
      </c>
      <c r="D4" s="8" t="s">
        <v>14</v>
      </c>
      <c r="E4" s="8" t="s">
        <v>18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/>
  </sheetViews>
  <sheetFormatPr baseColWidth="10" defaultRowHeight="14.4" x14ac:dyDescent="0.3"/>
  <cols>
    <col min="1" max="3" width="15.109375" bestFit="1" customWidth="1"/>
    <col min="4" max="4" width="12.6640625" bestFit="1" customWidth="1"/>
    <col min="5" max="7" width="7.21875" bestFit="1" customWidth="1"/>
    <col min="8" max="9" width="15.109375" bestFit="1" customWidth="1"/>
    <col min="10" max="10" width="12.6640625" bestFit="1" customWidth="1"/>
    <col min="11" max="11" width="21" bestFit="1" customWidth="1"/>
    <col min="12" max="13" width="22.5546875" bestFit="1" customWidth="1"/>
  </cols>
  <sheetData>
    <row r="1" spans="1:4" x14ac:dyDescent="0.3">
      <c r="A1" s="10" t="s">
        <v>10</v>
      </c>
      <c r="B1" s="10" t="s">
        <v>11</v>
      </c>
      <c r="C1" s="10" t="s">
        <v>12</v>
      </c>
      <c r="D1" s="8" t="s">
        <v>13</v>
      </c>
    </row>
    <row r="2" spans="1:4" x14ac:dyDescent="0.3">
      <c r="A2" s="10">
        <v>42050</v>
      </c>
      <c r="B2" s="10">
        <v>42045</v>
      </c>
      <c r="C2" s="10">
        <v>42041</v>
      </c>
      <c r="D2" s="8" t="s">
        <v>15</v>
      </c>
    </row>
    <row r="3" spans="1:4" x14ac:dyDescent="0.3">
      <c r="A3" s="10">
        <v>42059</v>
      </c>
      <c r="B3" s="10">
        <v>42053</v>
      </c>
      <c r="C3" s="10">
        <v>42048</v>
      </c>
      <c r="D3" s="8" t="s">
        <v>14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73F635D1-C782-4168-BD65-82C4D2E7581D}">
  <ds:schemaRefs/>
</ds:datastoreItem>
</file>

<file path=customXml/itemProps2.xml><?xml version="1.0" encoding="utf-8"?>
<ds:datastoreItem xmlns:ds="http://schemas.openxmlformats.org/officeDocument/2006/customXml" ds:itemID="{B75FC337-EBCD-486F-8B6D-46FEBE23CB0F}">
  <ds:schemaRefs/>
</ds:datastoreItem>
</file>

<file path=customXml/itemProps3.xml><?xml version="1.0" encoding="utf-8"?>
<ds:datastoreItem xmlns:ds="http://schemas.openxmlformats.org/officeDocument/2006/customXml" ds:itemID="{6D68951C-A72F-4766-875D-2B25254EE149}">
  <ds:schemaRefs/>
</ds:datastoreItem>
</file>

<file path=customXml/itemProps4.xml><?xml version="1.0" encoding="utf-8"?>
<ds:datastoreItem xmlns:ds="http://schemas.openxmlformats.org/officeDocument/2006/customXml" ds:itemID="{7ED8C6B6-4E7C-46BF-A550-A675C2A41C93}">
  <ds:schemaRefs/>
</ds:datastoreItem>
</file>

<file path=customXml/itemProps5.xml><?xml version="1.0" encoding="utf-8"?>
<ds:datastoreItem xmlns:ds="http://schemas.openxmlformats.org/officeDocument/2006/customXml" ds:itemID="{7D8E9AA1-94D6-4F28-865E-EEF6C4A6D652}">
  <ds:schemaRefs/>
</ds:datastoreItem>
</file>

<file path=customXml/itemProps6.xml><?xml version="1.0" encoding="utf-8"?>
<ds:datastoreItem xmlns:ds="http://schemas.openxmlformats.org/officeDocument/2006/customXml" ds:itemID="{FB3F5C87-C8F9-409A-9230-9681B274C833}">
  <ds:schemaRefs/>
</ds:datastoreItem>
</file>

<file path=customXml/itemProps7.xml><?xml version="1.0" encoding="utf-8"?>
<ds:datastoreItem xmlns:ds="http://schemas.openxmlformats.org/officeDocument/2006/customXml" ds:itemID="{F60ED6EA-FE56-4FE9-BA6C-4B24EC1EDCC7}">
  <ds:schemaRefs/>
</ds:datastoreItem>
</file>

<file path=customXml/itemProps8.xml><?xml version="1.0" encoding="utf-8"?>
<ds:datastoreItem xmlns:ds="http://schemas.openxmlformats.org/officeDocument/2006/customXml" ds:itemID="{625D4BCD-8B22-470D-87FD-77FC3D5279DC}">
  <ds:schemaRefs/>
</ds:datastoreItem>
</file>

<file path=customXml/itemProps9.xml><?xml version="1.0" encoding="utf-8"?>
<ds:datastoreItem xmlns:ds="http://schemas.openxmlformats.org/officeDocument/2006/customXml" ds:itemID="{4C822036-73AA-4B62-BF0F-3F8581927997}">
  <ds:schemaRefs/>
</ds:datastoreItem>
</file>

<file path=customXml/itemProps10.xml><?xml version="1.0" encoding="utf-8"?>
<ds:datastoreItem xmlns:ds="http://schemas.openxmlformats.org/officeDocument/2006/customXml" ds:itemID="{9BEA1689-0A1A-4ECC-8393-584EA0B1E68B}">
  <ds:schemaRefs/>
</ds:datastoreItem>
</file>

<file path=customXml/itemProps11.xml><?xml version="1.0" encoding="utf-8"?>
<ds:datastoreItem xmlns:ds="http://schemas.openxmlformats.org/officeDocument/2006/customXml" ds:itemID="{C352D71C-7CEB-4FCA-8214-14129B2844A0}">
  <ds:schemaRefs/>
</ds:datastoreItem>
</file>

<file path=customXml/itemProps12.xml><?xml version="1.0" encoding="utf-8"?>
<ds:datastoreItem xmlns:ds="http://schemas.openxmlformats.org/officeDocument/2006/customXml" ds:itemID="{74F54D7F-81A5-41B0-89B1-19014E9274A2}">
  <ds:schemaRefs/>
</ds:datastoreItem>
</file>

<file path=customXml/itemProps13.xml><?xml version="1.0" encoding="utf-8"?>
<ds:datastoreItem xmlns:ds="http://schemas.openxmlformats.org/officeDocument/2006/customXml" ds:itemID="{3E93EBB2-40B8-4D6B-A3CC-D67B536F3C11}">
  <ds:schemaRefs/>
</ds:datastoreItem>
</file>

<file path=customXml/itemProps14.xml><?xml version="1.0" encoding="utf-8"?>
<ds:datastoreItem xmlns:ds="http://schemas.openxmlformats.org/officeDocument/2006/customXml" ds:itemID="{9AF4F69C-0A84-4F96-B915-3C5A696C2AD3}">
  <ds:schemaRefs/>
</ds:datastoreItem>
</file>

<file path=customXml/itemProps15.xml><?xml version="1.0" encoding="utf-8"?>
<ds:datastoreItem xmlns:ds="http://schemas.openxmlformats.org/officeDocument/2006/customXml" ds:itemID="{CE1FDC20-B81F-420B-9FB8-9B81CDE7454D}">
  <ds:schemaRefs/>
</ds:datastoreItem>
</file>

<file path=customXml/itemProps16.xml><?xml version="1.0" encoding="utf-8"?>
<ds:datastoreItem xmlns:ds="http://schemas.openxmlformats.org/officeDocument/2006/customXml" ds:itemID="{AAF4003A-A3A2-48D6-A19E-1C208C543857}">
  <ds:schemaRefs/>
</ds:datastoreItem>
</file>

<file path=customXml/itemProps17.xml><?xml version="1.0" encoding="utf-8"?>
<ds:datastoreItem xmlns:ds="http://schemas.openxmlformats.org/officeDocument/2006/customXml" ds:itemID="{5F0F66A3-D390-4FC0-A8A9-9741B7A32CC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Parameters</vt:lpstr>
      <vt:lpstr>Data</vt:lpstr>
      <vt:lpstr>OneColumn</vt:lpstr>
      <vt:lpstr>MultipleColumns</vt:lpstr>
      <vt:lpstr>Tabelle3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Imke Feldmann</dc:creator>
  <cp:lastModifiedBy>Imke Feldmann</cp:lastModifiedBy>
  <dcterms:created xsi:type="dcterms:W3CDTF">2015-04-05T02:02:47Z</dcterms:created>
  <dcterms:modified xsi:type="dcterms:W3CDTF">2015-08-18T08:39:39Z</dcterms:modified>
</cp:coreProperties>
</file>